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9.09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  <c r="G8" i="8"/>
</calcChain>
</file>

<file path=xl/sharedStrings.xml><?xml version="1.0" encoding="utf-8"?>
<sst xmlns="http://schemas.openxmlformats.org/spreadsheetml/2006/main" count="35" uniqueCount="33">
  <si>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</si>
  <si>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</si>
  <si>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</si>
  <si>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</si>
  <si>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</si>
  <si>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</si>
  <si>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</si>
  <si>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</si>
  <si>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</si>
  <si>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</si>
  <si>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</si>
  <si>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</si>
  <si>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</si>
  <si>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</si>
  <si>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</si>
  <si>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</si>
  <si>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</si>
  <si>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</si>
  <si>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</si>
  <si>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</si>
  <si>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</si>
  <si>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</si>
  <si>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</si>
  <si>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</si>
  <si>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</si>
  <si>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</si>
  <si>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</si>
  <si>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</si>
  <si>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пшенная</t>
  </si>
  <si>
    <t>чай с сах</t>
  </si>
  <si>
    <t>батон</t>
  </si>
  <si>
    <t>масло/сыр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</si>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</sst>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44823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210</v>
      </c>
      <c r="F4" s="11">
        <v>19.38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2.19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40</v>
      </c>
      <c r="F6" s="18">
        <v>7.07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20</v>
      </c>
      <c r="F8" s="24">
        <v>18.21</v>
      </c>
      <c r="G8" s="10">
        <f>62.8+71.4</f>
        <v>134.19999999999999</v>
      </c>
      <c r="H8" s="10">
        <f>0.14+5.2</f>
        <v>5.34</v>
      </c>
      <c r="I8" s="10">
        <f>6.83+5.4</f>
        <v>12.23</v>
      </c>
      <c r="J8" s="12">
        <f>0.19+0.71</f>
        <v>0.89999999999999991</v>
      </c>
    </row>
    <row r="9" spans="1:10" x14ac:dyDescent="0.25">
      <c r="A9" s="6" t="s">
        <v>18</v>
      </c>
      <c r="B9" s="26" t="s">
        <v>19</v>
      </c>
      <c r="C9" s="8"/>
      <c r="D9" s="9" t="s">
        <v>32</v>
      </c>
      <c r="E9" s="10">
        <v>200</v>
      </c>
      <c r="F9" s="11">
        <v>21.45</v>
      </c>
      <c r="G9" s="10">
        <v>84.8</v>
      </c>
      <c r="H9" s="10">
        <v>1</v>
      </c>
      <c r="I9" s="10"/>
      <c r="J9" s="12">
        <v>20.2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19.09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2022-09-16T09:45:35Z</dcterms:modified>
</cp:coreProperties>
</file>