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9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4" i="8" l="1"/>
</calcChain>
</file>

<file path=xl/sharedStrings.xml><?xml version="1.0" encoding="utf-8"?>
<sst xmlns="http://schemas.openxmlformats.org/spreadsheetml/2006/main" count="39" uniqueCount="37">
  <si>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</si>
  <si>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</si>
  <si>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</si>
  <si>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</si>
  <si>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</si>
  <si>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</si>
  <si>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</si>
  <si>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</si>
  <si>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</si>
  <si>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</si>
  <si>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</si>
  <si>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</si>
  <si>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</si>
  <si>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</si>
  <si>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</si>
  <si>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</si>
  <si>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</si>
  <si>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</si>
  <si>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</si>
  <si>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</si>
  <si>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</si>
  <si>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</si>
  <si>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</si>
  <si>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</si>
  <si>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</si>
  <si>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</si>
  <si>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</si>
  <si>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</si>
  <si>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200\5</t>
  </si>
  <si>
    <t>Рыба туш с овощами/картофельное пюре</t>
  </si>
  <si>
    <t>100\150</t>
  </si>
  <si>
    <t>Чай с лимоном</t>
  </si>
  <si>
    <t>Хлеб пшеничный</t>
  </si>
  <si>
    <t>Щи из св.капусты /см</t>
  </si>
  <si>
    <t>Рыба туш.с овощами</t>
  </si>
  <si>
    <t>50\50</t>
  </si>
  <si>
    <t>Картоф.пюре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</si>
</sst>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44448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 t="s">
        <v>30</v>
      </c>
      <c r="F4" s="11">
        <f>43.4+14.43</f>
        <v>57.83</v>
      </c>
      <c r="G4" s="10">
        <v>231.86</v>
      </c>
      <c r="H4" s="10">
        <v>22.98</v>
      </c>
      <c r="I4" s="10">
        <v>5.45</v>
      </c>
      <c r="J4" s="12">
        <v>22.76</v>
      </c>
    </row>
    <row r="5" spans="1:10" x14ac:dyDescent="0.25">
      <c r="A5" s="13"/>
      <c r="B5" s="14" t="s">
        <v>16</v>
      </c>
      <c r="C5" s="15"/>
      <c r="D5" s="16" t="s">
        <v>31</v>
      </c>
      <c r="E5" s="17">
        <v>200</v>
      </c>
      <c r="F5" s="18">
        <v>4.07</v>
      </c>
      <c r="G5" s="17">
        <v>61.09</v>
      </c>
      <c r="H5" s="17">
        <v>0.06</v>
      </c>
      <c r="I5" s="17"/>
      <c r="J5" s="19">
        <v>15</v>
      </c>
    </row>
    <row r="6" spans="1:10" x14ac:dyDescent="0.25">
      <c r="A6" s="13"/>
      <c r="B6" s="14" t="s">
        <v>17</v>
      </c>
      <c r="C6" s="15"/>
      <c r="D6" s="16" t="s">
        <v>32</v>
      </c>
      <c r="E6" s="17">
        <v>40</v>
      </c>
      <c r="F6" s="18">
        <v>2.95</v>
      </c>
      <c r="G6" s="17">
        <v>93.76</v>
      </c>
      <c r="H6" s="17">
        <v>3.04</v>
      </c>
      <c r="I6" s="17">
        <v>0.32</v>
      </c>
      <c r="J6" s="19">
        <v>19.68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 ht="15.75" thickBot="1" x14ac:dyDescent="0.3">
      <c r="A13" s="13"/>
      <c r="B13" s="14" t="s">
        <v>22</v>
      </c>
      <c r="C13" s="16"/>
      <c r="D13" s="17" t="s">
        <v>33</v>
      </c>
      <c r="E13" s="18" t="s">
        <v>28</v>
      </c>
      <c r="F13" s="17">
        <v>7.96</v>
      </c>
      <c r="G13" s="17">
        <v>98.24</v>
      </c>
      <c r="H13" s="17">
        <v>2.0699999999999998</v>
      </c>
      <c r="I13" s="19">
        <v>5.9</v>
      </c>
      <c r="J13" s="19">
        <v>9.23</v>
      </c>
    </row>
    <row r="14" spans="1:10" x14ac:dyDescent="0.25">
      <c r="A14" s="13"/>
      <c r="B14" s="14" t="s">
        <v>23</v>
      </c>
      <c r="C14" s="8"/>
      <c r="D14" s="9" t="s">
        <v>34</v>
      </c>
      <c r="E14" s="10" t="s">
        <v>35</v>
      </c>
      <c r="F14" s="11">
        <v>43.4</v>
      </c>
      <c r="G14" s="10">
        <v>91.66</v>
      </c>
      <c r="H14" s="10">
        <v>19.68</v>
      </c>
      <c r="I14" s="10">
        <v>1.1200000000000001</v>
      </c>
      <c r="J14" s="12">
        <v>0.73</v>
      </c>
    </row>
    <row r="15" spans="1:10" x14ac:dyDescent="0.25">
      <c r="A15" s="13"/>
      <c r="B15" s="14" t="s">
        <v>24</v>
      </c>
      <c r="C15" s="15"/>
      <c r="D15" s="16" t="s">
        <v>36</v>
      </c>
      <c r="E15" s="17">
        <v>150</v>
      </c>
      <c r="F15" s="18">
        <v>14.45</v>
      </c>
      <c r="G15" s="17">
        <v>140.19999999999999</v>
      </c>
      <c r="H15" s="17">
        <v>4.33</v>
      </c>
      <c r="I15" s="17">
        <v>22.03</v>
      </c>
      <c r="J15" s="19">
        <v>140.19999999999999</v>
      </c>
    </row>
    <row r="16" spans="1:10" x14ac:dyDescent="0.25">
      <c r="A16" s="13"/>
      <c r="B16" s="14" t="s">
        <v>25</v>
      </c>
      <c r="C16" s="15"/>
      <c r="D16" s="16" t="s">
        <v>31</v>
      </c>
      <c r="E16" s="17">
        <v>200</v>
      </c>
      <c r="F16" s="18">
        <v>4.07</v>
      </c>
      <c r="G16" s="17">
        <v>61.09</v>
      </c>
      <c r="H16" s="17">
        <v>0.06</v>
      </c>
      <c r="I16" s="17"/>
      <c r="J16" s="19">
        <v>15.21</v>
      </c>
    </row>
    <row r="17" spans="1:10" x14ac:dyDescent="0.25">
      <c r="A17" s="13"/>
      <c r="B17" s="14" t="s">
        <v>26</v>
      </c>
      <c r="C17" s="15"/>
      <c r="D17" s="16" t="s">
        <v>32</v>
      </c>
      <c r="E17" s="17">
        <v>40</v>
      </c>
      <c r="F17" s="18">
        <v>2.95</v>
      </c>
      <c r="G17" s="17">
        <v>93.76</v>
      </c>
      <c r="H17" s="17">
        <v>3.04</v>
      </c>
      <c r="I17" s="17">
        <v>0.32</v>
      </c>
      <c r="J17" s="19">
        <v>19.68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2021-09-09T06:44:04Z</dcterms:modified>
</cp:coreProperties>
</file>